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40321CD1-D36C-4E61-A058-9D9E61949D7A}"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<sst xmlns="http://schemas.openxmlformats.org/spreadsheetml/2006/main" count="1830" uniqueCount="855">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</sst>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P11" sqref="P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513</v>
      </c>
      <c r="B10" s="167"/>
      <c r="C10" s="117" t="str">
        <f>VLOOKUP(A10,lista,2,0)</f>
        <v>G. OBRAS DE EDIFICACIÓN</v>
      </c>
      <c r="D10" s="117"/>
      <c r="E10" s="117"/>
      <c r="F10" s="117"/>
      <c r="G10" s="117" t="str">
        <f>VLOOKUP(A10,lista,3,0)</f>
        <v>Asistente 1</v>
      </c>
      <c r="H10" s="117"/>
      <c r="I10" s="128" t="str">
        <f>VLOOKUP(A10,lista,4,0)</f>
        <v>Vigilante de Obra</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kJjks19/r/5KnRdohyFFiFg5GymSee4G8dN/FeV2VNy1X4xoKIZNCc92ttfzymlWFoem3RBhRMSkQht9/QoLNQ==" saltValue="Zbzp1/wTRxjxsprhdsJjO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2025-10-28T09:04:38Z</dcterms:modified>
</cp:coreProperties>
</file>